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53A19947-B082-4CC0-9772-02AB01BF5062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<sst xmlns="http://schemas.openxmlformats.org/spreadsheetml/2006/main" count="57" uniqueCount="51">
  <si>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</si>
  <si>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</si>
  <si>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</si>
  <si>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</si>
  <si>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</si>
  <si>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</si>
  <si>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</si>
  <si>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</si>
  <si>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</si>
  <si>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</si>
  <si>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</si>
  <si>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</si>
  <si>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</si>
  <si>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</si>
  <si>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</si>
  <si>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</si>
  <si>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</si>
  <si>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</si>
  <si>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</si>
  <si>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</si>
  <si>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</si>
  <si>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</si>
  <si>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</si>
  <si>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</si>
  <si>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</si>
  <si>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</si>
  <si>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</si>
  <si>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</si>
  <si>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</si>
  <si>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</si>
  <si>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</si>
  <si>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</si>
  <si>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</si>
  <si>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</si>
  <si>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</si>
  <si>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</si>
  <si>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</si>
  <si>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</si>
  <si>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</si>
  <si>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</si>
  <si>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</si>
  <si>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</si>
  <si>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</si>
  <si>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</si>
  <si>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</si>
  <si>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</si>
  <si>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</si>
  <si>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</si>
  <si>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Салат из квашеной капусты с маслом растительным (лук зелёный)</t>
  </si>
  <si>
    <t>40/2008</t>
  </si>
  <si>
    <t>ГБОУ СОШ 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</si>
</sst>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50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27</v>
      </c>
      <c r="D4" s="11" t="s">
        <v>28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32</v>
      </c>
      <c r="C6" s="1" t="s">
        <v>31</v>
      </c>
      <c r="D6" s="8" t="s">
        <v>33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34</v>
      </c>
      <c r="D7" s="8" t="s">
        <v>35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46</v>
      </c>
      <c r="C8" s="22" t="s">
        <v>20</v>
      </c>
      <c r="D8" s="22" t="s">
        <v>25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45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49</v>
      </c>
      <c r="D12" s="28" t="s">
        <v>48</v>
      </c>
      <c r="E12" s="19">
        <v>100</v>
      </c>
      <c r="F12" s="6"/>
      <c r="G12" s="4">
        <v>83</v>
      </c>
      <c r="H12" s="4">
        <v>1.6</v>
      </c>
      <c r="I12" s="4">
        <v>5.0999999999999996</v>
      </c>
      <c r="J12" s="18">
        <v>7.7</v>
      </c>
    </row>
    <row r="13" spans="1:10" ht="3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32</v>
      </c>
      <c r="C15" s="1" t="s">
        <v>40</v>
      </c>
      <c r="D15" s="8" t="s">
        <v>41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26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47</v>
      </c>
      <c r="C19" s="34" t="s">
        <v>20</v>
      </c>
      <c r="D19" s="12" t="s">
        <v>44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45</v>
      </c>
      <c r="C21" s="34"/>
      <c r="D21" s="12"/>
      <c r="E21" s="44">
        <f>SUM(E12:E19)</f>
        <v>840</v>
      </c>
      <c r="F21" s="44"/>
      <c r="G21" s="44">
        <f t="shared" ref="G21:J21" si="1">SUM(G12:G19)</f>
        <v>769</v>
      </c>
      <c r="H21" s="44">
        <f t="shared" si="1"/>
        <v>26.320000000000004</v>
      </c>
      <c r="I21" s="44">
        <f t="shared" si="1"/>
        <v>26.590000000000007</v>
      </c>
      <c r="J21" s="47">
        <f t="shared" si="1"/>
        <v>109.38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2024-04-20T06:56:09Z</dcterms:modified>
</cp:coreProperties>
</file>